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4ec9b5036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496022b779344ca"/>
    <x:sheet xmlns:r="http://schemas.openxmlformats.org/officeDocument/2006/relationships" name="Examples" sheetId="2" r:id="Re8cd27c82ae34d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38dfd905a4cba" /><Relationship Type="http://schemas.openxmlformats.org/officeDocument/2006/relationships/theme" Target="/xl/theme/theme1.xml" Id="R0058686e6a9743ae" /><Relationship Type="http://schemas.openxmlformats.org/officeDocument/2006/relationships/sharedStrings" Target="/xl/sharedStrings.xml" Id="Rc99ebcc43ea2465d" /><Relationship Type="http://schemas.openxmlformats.org/officeDocument/2006/relationships/worksheet" Target="/xl/worksheets/sheet1.xml" Id="R4496022b779344ca" /><Relationship Type="http://schemas.openxmlformats.org/officeDocument/2006/relationships/worksheet" Target="/xl/worksheets/sheet2.xml" Id="Re8cd27c82ae34d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Registro de horas semanal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</x:row>
    <x:row r="8" ht="15" hidden="0" customHeight="1">
      <x:c r="A8" s="8" t="str">
        <x:v>Fecha</x:v>
      </x:c>
      <x:c r="B8" s="8" t="str">
        <x:v>Notas / asignación</x:v>
      </x:c>
      <x:c r="C8" s="8" t="str">
        <x:v>Inicio</x:v>
      </x:c>
      <x:c r="D8" s="8" t="str">
        <x:v>Fin</x:v>
      </x:c>
      <x:c r="E8" s="8" t="str">
        <x:v>Descanso (min)</x:v>
      </x:c>
      <x:c r="F8" s="8" t="str">
        <x:v>Horas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IF(AND(ISBLANK(C9),ISBLANK(D9)),"",IF(OR(ISBLANK(C9),ISBLANK(D9)),"Completar horas",IFERROR(IF(OR(C9&lt;0,C9&gt;=1,D9&lt;0,D9&gt;=1,E9&lt;0,E9&gt;MOD(D9-C9,1)*1440),"Comprobar horas",ROUND(MOD(D9-C9,1)*24-E9/60,2)),"Comprobar horas")))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IF(AND(ISBLANK(C10),ISBLANK(D10)),"",IF(OR(ISBLANK(C10),ISBLANK(D10)),"Completar horas",IFERROR(IF(OR(C10&lt;0,C10&gt;=1,D10&lt;0,D10&gt;=1,E10&lt;0,E10&gt;MOD(D10-C10,1)*1440),"Comprobar horas",ROUND(MOD(D10-C10,1)*24-E10/60,2)),"Comprobar horas")))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IF(AND(ISBLANK(C11),ISBLANK(D11)),"",IF(OR(ISBLANK(C11),ISBLANK(D11)),"Completar horas",IFERROR(IF(OR(C11&lt;0,C11&gt;=1,D11&lt;0,D11&gt;=1,E11&lt;0,E11&gt;MOD(D11-C11,1)*1440),"Comprobar horas",ROUND(MOD(D11-C11,1)*24-E11/60,2)),"Comprobar horas")))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IF(AND(ISBLANK(C12),ISBLANK(D12)),"",IF(OR(ISBLANK(C12),ISBLANK(D12)),"Completar horas",IFERROR(IF(OR(C12&lt;0,C12&gt;=1,D12&lt;0,D12&gt;=1,E12&lt;0,E12&gt;MOD(D12-C12,1)*1440),"Comprobar horas",ROUND(MOD(D12-C12,1)*24-E12/60,2)),"Comprobar horas")))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IF(AND(ISBLANK(C13),ISBLANK(D13)),"",IF(OR(ISBLANK(C13),ISBLANK(D13)),"Completar horas",IFERROR(IF(OR(C13&lt;0,C13&gt;=1,D13&lt;0,D13&gt;=1,E13&lt;0,E13&gt;MOD(D13-C13,1)*1440),"Comprobar horas",ROUND(MOD(D13-C13,1)*24-E13/60,2)),"Comprobar horas")))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IF(AND(ISBLANK(C14),ISBLANK(D14)),"",IF(OR(ISBLANK(C14),ISBLANK(D14)),"Completar horas",IFERROR(IF(OR(C14&lt;0,C14&gt;=1,D14&lt;0,D14&gt;=1,E14&lt;0,E14&gt;MOD(D14-C14,1)*1440),"Comprobar horas",ROUND(MOD(D14-C14,1)*24-E14/60,2)),"Comprobar horas")))</x:f>
      </x:c>
    </x:row>
    <x:row r="15" ht="27" customHeight="1">
      <x:c r="A15" s="27"/>
      <x:c r="B15" s="12"/>
      <x:c r="C15" s="21"/>
      <x:c r="D15" s="21"/>
      <x:c r="E15" s="24"/>
      <x:c r="F15" s="18" t="str">
        <x:f>IF(AND(ISBLANK(C15),ISBLANK(D15)),"",IF(OR(ISBLANK(C15),ISBLANK(D15)),"Completar horas",IFERROR(IF(OR(C15&lt;0,C15&gt;=1,D15&lt;0,D15&gt;=1,E15&lt;0,E15&gt;MOD(D15-C15,1)*1440),"Comprobar horas",ROUND(MOD(D15-C15,1)*24-E15/60,2)),"Comprobar horas")))</x:f>
      </x:c>
    </x:row>
    <x:row r="16">
      <x:c r="A16" s="2"/>
      <x:c r="B16" s="2"/>
      <x:c r="C16" s="2"/>
      <x:c r="D16" s="2"/>
      <x:c r="E16" s="2"/>
      <x:c r="F16" s="2"/>
    </x:row>
    <x:row r="17" ht="15" hidden="0" customHeight="1">
      <x:c r="A17" s="7" t="str">
        <x:v>Horas totales</x:v>
      </x:c>
      <x:c r="B17" s="6"/>
      <x:c r="C17" s="6"/>
      <x:c r="D17" s="6"/>
      <x:c r="E17" s="6"/>
      <x:c r="F17" s="28" t="n">
        <x:f>IF(COUNTIF(F9:F15,"Comprobar horas")+COUNTIF(F9:F15,"Completar horas")&gt;0,"Revisar registros",SUM(F9:F15))</x:f>
        <x:v>0</x:v>
      </x:c>
    </x:row>
    <x:row r="18">
      <x:c r="A18" s="2"/>
      <x:c r="B18" s="2"/>
      <x:c r="C18" s="2"/>
      <x:c r="D18" s="2"/>
      <x:c r="E18" s="2"/>
      <x:c r="F18" s="2"/>
    </x:row>
    <x:row r="19" ht="24" hidden="0" customHeight="1">
      <x:c r="A19" s="39" t="str">
        <x:v>Usa horas reales de inicio/fin. Deja el descanso vacío o introduce 0 si no hay descanso no remunerado.</x:v>
      </x:c>
      <x:c r="B19" s="38"/>
      <x:c r="C19" s="38"/>
      <x:c r="D19" s="38"/>
      <x:c r="E19" s="38"/>
      <x:c r="F19" s="38"/>
    </x:row>
    <x:row r="20" ht="30" hidden="0" customHeight="1">
      <x:c r="A20" s="39" t="str">
        <x:v>Una hora de fin anterior a la de inicio se considera del día siguiente. Cada fila debe durar menos de 24 horas.</x:v>
      </x:c>
      <x:c r="B20" s="38"/>
      <x:c r="C20" s="38"/>
      <x:c r="D20" s="38"/>
      <x:c r="E20" s="38"/>
      <x:c r="F20" s="38"/>
    </x:row>
    <x:row r="21" ht="24" hidden="0" customHeight="1">
      <x:c r="A21" s="39" t="str">
        <x:v>Horas iguales de inicio y fin significan cero horas, no 24. Divide los turnos más largos en filas separadas.</x:v>
      </x:c>
      <x:c r="B21" s="38"/>
      <x:c r="C21" s="38"/>
      <x:c r="D21" s="38"/>
      <x:c r="E21" s="38"/>
      <x:c r="F21" s="38"/>
    </x:row>
    <x:row r="22" ht="30" hidden="0" customHeight="1">
      <x:c r="A22" s="39" t="str">
        <x:v>Comprobar horas: corrige horas no válidas o un descanso mayor que el turno. Completar horas: añade la hora que falta.</x:v>
      </x:c>
      <x:c r="B22" s="38"/>
      <x:c r="C22" s="38"/>
      <x:c r="D22" s="38"/>
      <x:c r="E22" s="38"/>
      <x:c r="F22" s="38"/>
    </x:row>
    <x:row r="23" ht="30" hidden="0" customHeight="1">
      <x:c r="A23" s="39" t="str">
        <x:v>Las horas son decimales: 7,50 significa 7 horas y 30 minutos. Conserva las fórmulas verde menta al añadir filas.</x:v>
      </x:c>
      <x:c r="B23" s="38"/>
      <x:c r="C23" s="38"/>
      <x:c r="D23" s="38"/>
      <x:c r="E23" s="38"/>
      <x:c r="F23" s="38"/>
    </x:row>
    <x:row r="24" ht="30" hidden="0" customHeight="1">
      <x:c r="A24" s="39" t="str">
        <x:v>Este es un registro de horas, no una calculadora de nóminas. Revisa por separado las reglas de horas extra, descansos y remuneración.</x:v>
      </x:c>
      <x:c r="B24" s="38"/>
      <x:c r="C24" s="38"/>
      <x:c r="D24" s="38"/>
      <x:c r="E24" s="38"/>
      <x:c r="F24" s="38"/>
    </x:row>
    <x:row r="25" ht="24" hidden="0" customHeight="1">
      <x:c r="A25" s="39" t="str">
        <x:v>Usa siempre el mismo límite semanal.</x:v>
      </x:c>
      <x:c r="B25" s="38"/>
      <x:c r="C25" s="38"/>
      <x:c r="D25" s="38"/>
      <x:c r="E25" s="38"/>
      <x:c r="F25" s="38"/>
    </x:row>
    <x:row r="26" ht="24" hidden="0" customHeight="1">
      <x:c r="A26" s="39" t="str">
        <x:v>Más plantillas: timesheettemplate.app Registra horas digitalmente: trackworkapp.co</x:v>
      </x:c>
      <x:c r="B26" s="38"/>
      <x:c r="C26" s="38"/>
      <x:c r="D26" s="38"/>
      <x:c r="E26" s="38"/>
      <x:c r="F26" s="38"/>
    </x:row>
    <x:row r="27">
      <x:c r="A27" s="2"/>
      <x:c r="B27" s="2"/>
      <x:c r="C27" s="2"/>
      <x:c r="D27" s="2"/>
      <x:c r="E27" s="2"/>
      <x:c r="F27" s="2"/>
    </x:row>
  </x:sheetData>
  <x:mergeCells>
    <x:mergeCell ref="A2:F2"/>
    <x:mergeCell ref="A7:F7"/>
    <x:mergeCell ref="A19:F19"/>
    <x:mergeCell ref="A20:F20"/>
    <x:mergeCell ref="A21:F21"/>
    <x:mergeCell ref="A22:F22"/>
    <x:mergeCell ref="A23:F23"/>
    <x:mergeCell ref="A24:F24"/>
    <x:mergeCell ref="A25:F25"/>
    <x:mergeCell ref="A26:F26"/>
  </x:mergeCells>
  <x:conditionalFormatting sqref="F9:F15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Fecha</x:v>
      </x:c>
      <x:c r="B4" s="33" t="str">
        <x:v>Notas / asignación</x:v>
      </x:c>
      <x:c r="C4" s="33" t="str">
        <x:v>Inicio</x:v>
      </x:c>
      <x:c r="D4" s="33" t="str">
        <x:v>Fin</x:v>
      </x:c>
      <x:c r="E4" s="33" t="str">
        <x:v>Descanso (min)</x:v>
      </x:c>
      <x:c r="F4" s="33" t="str">
        <x:v>Horas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IF(AND(ISBLANK(C5),ISBLANK(D5)),"",IF(OR(ISBLANK(C5),ISBLANK(D5)),"Completar horas",IFERROR(IF(OR(C5&lt;0,C5&gt;=1,D5&lt;0,D5&gt;=1,E5&lt;0,E5&gt;MOD(D5-C5,1)*1440),"Comprobar horas",ROUND(MOD(D5-C5,1)*24-E5/60,2)),"Comprobar horas")))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IF(AND(ISBLANK(C6),ISBLANK(D6)),"",IF(OR(ISBLANK(C6),ISBLANK(D6)),"Completar horas",IFERROR(IF(OR(C6&lt;0,C6&gt;=1,D6&lt;0,D6&gt;=1,E6&lt;0,E6&gt;MOD(D6-C6,1)*1440),"Comprobar horas",ROUND(MOD(D6-C6,1)*24-E6/60,2)),"Comprobar horas")))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