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a1330ddc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9bbeb8d9ee94083"/>
    <x:sheet xmlns:r="http://schemas.openxmlformats.org/officeDocument/2006/relationships" name="Examples" sheetId="2" r:id="R0d3931f8c6ee4e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ec6172d304f6e" /><Relationship Type="http://schemas.openxmlformats.org/officeDocument/2006/relationships/theme" Target="/xl/theme/theme1.xml" Id="R09df6924805d4e97" /><Relationship Type="http://schemas.openxmlformats.org/officeDocument/2006/relationships/sharedStrings" Target="/xl/sharedStrings.xml" Id="R7852c6353cc94be1" /><Relationship Type="http://schemas.openxmlformats.org/officeDocument/2006/relationships/worksheet" Target="/xl/worksheets/sheet1.xml" Id="R69bbeb8d9ee94083" /><Relationship Type="http://schemas.openxmlformats.org/officeDocument/2006/relationships/worksheet" Target="/xl/worksheets/sheet2.xml" Id="R0d3931f8c6ee4e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Factura sencilla</x:v>
      </x:c>
      <x:c r="B1" s="4"/>
      <x:c r="C1" s="4"/>
      <x:c r="D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Nombre y contacto del vendedor</x:v>
      </x:c>
      <x:c r="B4" s="6"/>
      <x:c r="C4" s="6"/>
      <x:c r="D4" s="6"/>
    </x:row>
    <x:row r="5" ht="15" hidden="0" customHeight="1">
      <x:c r="A5" s="5" t="str">
        <x:v>Nombre y dirección de facturación del cliente</x:v>
      </x:c>
      <x:c r="B5" s="6"/>
      <x:c r="C5" s="6"/>
      <x:c r="D5" s="6"/>
    </x:row>
    <x:row r="6" ht="15" hidden="0" customHeight="1">
      <x:c r="A6" s="5" t="str">
        <x:v>Número de factura</x:v>
      </x:c>
      <x:c r="B6" s="6"/>
      <x:c r="C6" s="6"/>
      <x:c r="D6" s="6"/>
    </x:row>
    <x:row r="7" ht="15" hidden="0" customHeight="1">
      <x:c r="A7" s="5" t="str">
        <x:v>Fecha de emisión</x:v>
      </x:c>
      <x:c r="B7" s="6"/>
      <x:c r="C7" s="6"/>
      <x:c r="D7" s="6"/>
    </x:row>
    <x:row r="8" ht="15" hidden="0" customHeight="1">
      <x:c r="A8" s="5" t="str">
        <x:v>Moneda</x:v>
      </x:c>
      <x:c r="B8" s="6"/>
      <x:c r="C8" s="6"/>
      <x:c r="D8" s="6"/>
    </x:row>
    <x:row r="9" ht="15" hidden="0" customHeight="1">
      <x:c r="A9" s="5" t="str">
        <x:v>Condiciones de pago acordadas</x:v>
      </x:c>
      <x:c r="B9" s="6"/>
      <x:c r="C9" s="6"/>
      <x:c r="D9" s="6"/>
    </x:row>
    <x:row r="10" ht="15" hidden="0" customHeight="1">
      <x:c r="A10" s="5" t="str">
        <x:v>Referencia de revisión</x:v>
      </x:c>
      <x:c r="B10" s="6"/>
      <x:c r="C10" s="6"/>
      <x:c r="D10" s="6"/>
    </x:row>
    <x:row r="11" ht="15" hidden="0" customHeight="1">
      <x:c r="A11" s="5" t="str">
        <x:v>Referencia del documento / fecha de emisión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</x:row>
    <x:row r="14" ht="15" hidden="0" customHeight="1">
      <x:c r="A14" s="9" t="str">
        <x:v>Descripción</x:v>
      </x:c>
      <x:c r="B14" s="9" t="str">
        <x:v>Cantidad</x:v>
      </x:c>
      <x:c r="C14" s="9" t="str">
        <x:v>Tarifa</x:v>
      </x:c>
      <x:c r="D14" s="9" t="str">
        <x:v>Importe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IF(AND(ISBLANK(B15),ISBLANK(C15)),"",IFERROR(IF(OR(NOT(ISNUMBER(B15)),NOT(ISNUMBER(C15)),B15&lt;0,C15&lt;0),"Comprobar datos",ROUND(B15*C15,2)),"Comprobar datos"))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IF(AND(ISBLANK(B16),ISBLANK(C16)),"",IFERROR(IF(OR(NOT(ISNUMBER(B16)),NOT(ISNUMBER(C16)),B16&lt;0,C16&lt;0),"Comprobar datos",ROUND(B16*C16,2)),"Comprobar datos"))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IF(AND(ISBLANK(B17),ISBLANK(C17)),"",IFERROR(IF(OR(NOT(ISNUMBER(B17)),NOT(ISNUMBER(C17)),B17&lt;0,C17&lt;0),"Comprobar datos",ROUND(B17*C17,2)),"Comprobar datos"))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IF(AND(ISBLANK(B18),ISBLANK(C18)),"",IFERROR(IF(OR(NOT(ISNUMBER(B18)),NOT(ISNUMBER(C18)),B18&lt;0,C18&lt;0),"Comprobar datos",ROUND(B18*C18,2)),"Comprobar datos"))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IF(AND(ISBLANK(B19),ISBLANK(C19)),"",IFERROR(IF(OR(NOT(ISNUMBER(B19)),NOT(ISNUMBER(C19)),B19&lt;0,C19&lt;0),"Comprobar datos",ROUND(B19*C19,2)),"Comprobar datos"))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IF(AND(ISBLANK(B20),ISBLANK(C20)),"",IFERROR(IF(OR(NOT(ISNUMBER(B20)),NOT(ISNUMBER(C20)),B20&lt;0,C20&lt;0),"Comprobar datos",ROUND(B20*C20,2)),"Comprobar datos"))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IF(AND(ISBLANK(B21),ISBLANK(C21)),"",IFERROR(IF(OR(NOT(ISNUMBER(B21)),NOT(ISNUMBER(C21)),B21&lt;0,C21&lt;0),"Comprobar datos",ROUND(B21*C21,2)),"Comprobar datos"))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IF(AND(ISBLANK(B22),ISBLANK(C22)),"",IFERROR(IF(OR(NOT(ISNUMBER(B22)),NOT(ISNUMBER(C22)),B22&lt;0,C22&lt;0),"Comprobar datos",ROUND(B22*C22,2)),"Comprobar datos"))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Subtotal</x:v>
      </x:c>
      <x:c r="B24" s="1"/>
      <x:c r="C24" s="1"/>
      <x:c r="D24" s="21" t="n">
        <x:f>IF(COUNTIF(D15:D22,"Comprobar datos")&gt;0,"Comprobar registros",SUM(D15:D22))</x:f>
        <x:v>0</x:v>
      </x:c>
    </x:row>
    <x:row r="25" ht="15" hidden="0" customHeight="1">
      <x:c r="A25" s="4" t="str">
        <x:v>Importe del descuento (entrada)</x:v>
      </x:c>
      <x:c r="B25" s="1"/>
      <x:c r="C25" s="1"/>
      <x:c r="D25" s="22"/>
    </x:row>
    <x:row r="26" ht="15" hidden="0" customHeight="1">
      <x:c r="A26" s="4" t="str">
        <x:v>Subtotal con descuento</x:v>
      </x:c>
      <x:c r="B26" s="1"/>
      <x:c r="C26" s="1"/>
      <x:c r="D26" s="21" t="n">
        <x:f>IFERROR(IF(OR(NOT(ISNUMBER(D24)),AND(NOT(ISBLANK(D25)),NOT(ISNUMBER(D25))),D25&lt;0,D25&gt;D24),"Comprobar descuento",ROUND(D24-D25,2)),"Comprobar descuento")</x:f>
        <x:v>0</x:v>
      </x:c>
    </x:row>
    <x:row r="27" ht="15" hidden="0" customHeight="1">
      <x:c r="A27" s="4" t="str">
        <x:v>Tipo impositivo (entrada, p. ej., 8%)</x:v>
      </x:c>
      <x:c r="B27" s="1"/>
      <x:c r="C27" s="1"/>
      <x:c r="D27" s="23"/>
    </x:row>
    <x:row r="28" ht="15" hidden="0" customHeight="1">
      <x:c r="A28" s="4" t="str">
        <x:v>Impuesto sobre subtotal con descuento</x:v>
      </x:c>
      <x:c r="B28" s="1"/>
      <x:c r="C28" s="1"/>
      <x:c r="D28" s="21" t="n">
        <x:f>IFERROR(IF(OR(NOT(ISNUMBER(D26)),AND(NOT(ISBLANK(D27)),NOT(ISNUMBER(D27))),D27&lt;0,D27&gt;1),"Comprobar impuesto",ROUND(D26*D27,2)),"Comprobar impuesto")</x:f>
        <x:v>0</x:v>
      </x:c>
    </x:row>
    <x:row r="29" ht="15" hidden="0" customHeight="1">
      <x:c r="A29" s="4" t="str">
        <x:v>Importe del envío (entrada)</x:v>
      </x:c>
      <x:c r="B29" s="1"/>
      <x:c r="C29" s="1"/>
      <x:c r="D29" s="22"/>
    </x:row>
    <x:row r="30" ht="15" hidden="0" customHeight="1">
      <x:c r="A30" s="9" t="str">
        <x:v>TOTAL DE FACTURA</x:v>
      </x:c>
      <x:c r="B30" s="8"/>
      <x:c r="C30" s="8"/>
      <x:c r="D30" s="25" t="n">
        <x:f>IFERROR(IF(OR(NOT(ISNUMBER(D26)),NOT(ISNUMBER(D28)),AND(NOT(ISBLANK(D29)),NOT(ISNUMBER(D29))),D29&lt;0),"Revisar datos",ROUND(D26+D28+D29,2)),"Revisar datos")</x:f>
        <x:v>0</x:v>
      </x:c>
    </x:row>
    <x:row r="31">
      <x:c r="A31" s="1"/>
      <x:c r="B31" s="1"/>
      <x:c r="C31" s="1"/>
      <x:c r="D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</x:row>
    <x:row r="37" ht="24" hidden="0" customHeight="1">
      <x:c r="A37" s="28" t="str">
        <x:v>Usa un número de factura único.</x:v>
      </x:c>
      <x:c r="B37" s="4"/>
      <x:c r="C37" s="4"/>
      <x:c r="D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SOLO EJEMPLO: no enviar</x:v>
      </x:c>
      <x:c r="B1" s="4"/>
      <x:c r="C1" s="4"/>
      <x:c r="D1" s="4"/>
    </x:row>
    <x:row r="2" ht="34" hidden="0" customHeight="1">
      <x:c r="A2" s="5" t="str">
        <x:v>FACTURA DEL VENDEDOR: completa los datos y las condiciones de pago acordadas antes de enviar.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Nombre y contacto del vendedor</x:v>
      </x:c>
      <x:c r="B4" s="6"/>
      <x:c r="C4" s="6"/>
      <x:c r="D4" s="6"/>
    </x:row>
    <x:row r="5" ht="15" hidden="0" customHeight="1">
      <x:c r="A5" s="5" t="str">
        <x:v>Nombre y dirección de facturación del cliente</x:v>
      </x:c>
      <x:c r="B5" s="6"/>
      <x:c r="C5" s="6"/>
      <x:c r="D5" s="6"/>
    </x:row>
    <x:row r="6" ht="15" hidden="0" customHeight="1">
      <x:c r="A6" s="5" t="str">
        <x:v>Número de factura</x:v>
      </x:c>
      <x:c r="B6" s="6"/>
      <x:c r="C6" s="6"/>
      <x:c r="D6" s="6"/>
    </x:row>
    <x:row r="7" ht="15" hidden="0" customHeight="1">
      <x:c r="A7" s="5" t="str">
        <x:v>Fecha de emisión</x:v>
      </x:c>
      <x:c r="B7" s="6"/>
      <x:c r="C7" s="6"/>
      <x:c r="D7" s="6"/>
    </x:row>
    <x:row r="8" ht="15" hidden="0" customHeight="1">
      <x:c r="A8" s="5" t="str">
        <x:v>Moneda</x:v>
      </x:c>
      <x:c r="B8" s="6"/>
      <x:c r="C8" s="6"/>
      <x:c r="D8" s="6"/>
    </x:row>
    <x:row r="9" ht="15" hidden="0" customHeight="1">
      <x:c r="A9" s="5" t="str">
        <x:v>Condiciones de pago acordadas</x:v>
      </x:c>
      <x:c r="B9" s="6"/>
      <x:c r="C9" s="6"/>
      <x:c r="D9" s="6"/>
    </x:row>
    <x:row r="10" ht="15" hidden="0" customHeight="1">
      <x:c r="A10" s="5" t="str">
        <x:v>Referencia de revisión</x:v>
      </x:c>
      <x:c r="B10" s="6"/>
      <x:c r="C10" s="6"/>
      <x:c r="D10" s="6"/>
    </x:row>
    <x:row r="11" ht="15" hidden="0" customHeight="1">
      <x:c r="A11" s="5" t="str">
        <x:v>Referencia del documento / fecha de emisión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Amarillo = entradas. Verde menta = fórmulas. Usa una moneda; introduce un tipo impositivo solo tras revisarlo.</x:v>
      </x:c>
      <x:c r="B13" s="4"/>
      <x:c r="C13" s="4"/>
      <x:c r="D13" s="4"/>
    </x:row>
    <x:row r="14" ht="15" hidden="0" customHeight="1">
      <x:c r="A14" s="9" t="str">
        <x:v>Descripción</x:v>
      </x:c>
      <x:c r="B14" s="9" t="str">
        <x:v>Cantidad</x:v>
      </x:c>
      <x:c r="C14" s="9" t="str">
        <x:v>Tarifa</x:v>
      </x:c>
      <x:c r="D14" s="9" t="str">
        <x:v>Importe</x:v>
      </x:c>
    </x:row>
    <x:row r="15" ht="15" hidden="0" customHeight="1">
      <x:c r="A15" s="29" t="str">
        <x:v>Trabajo / bienes de ejemplo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IF(AND(ISBLANK(B15),ISBLANK(C15)),"",IFERROR(IF(OR(NOT(ISNUMBER(B15)),NOT(ISNUMBER(C15)),B15&lt;0,C15&lt;0),"Comprobar datos",ROUND(B15*C15,2)),"Comprobar datos"))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IF(AND(ISBLANK(B16),ISBLANK(C16)),"",IFERROR(IF(OR(NOT(ISNUMBER(B16)),NOT(ISNUMBER(C16)),B16&lt;0,C16&lt;0),"Comprobar datos",ROUND(B16*C16,2)),"Comprobar datos"))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IF(AND(ISBLANK(B17),ISBLANK(C17)),"",IFERROR(IF(OR(NOT(ISNUMBER(B17)),NOT(ISNUMBER(C17)),B17&lt;0,C17&lt;0),"Comprobar datos",ROUND(B17*C17,2)),"Comprobar datos"))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IF(AND(ISBLANK(B18),ISBLANK(C18)),"",IFERROR(IF(OR(NOT(ISNUMBER(B18)),NOT(ISNUMBER(C18)),B18&lt;0,C18&lt;0),"Comprobar datos",ROUND(B18*C18,2)),"Comprobar datos"))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IF(AND(ISBLANK(B19),ISBLANK(C19)),"",IFERROR(IF(OR(NOT(ISNUMBER(B19)),NOT(ISNUMBER(C19)),B19&lt;0,C19&lt;0),"Comprobar datos",ROUND(B19*C19,2)),"Comprobar datos"))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IF(AND(ISBLANK(B20),ISBLANK(C20)),"",IFERROR(IF(OR(NOT(ISNUMBER(B20)),NOT(ISNUMBER(C20)),B20&lt;0,C20&lt;0),"Comprobar datos",ROUND(B20*C20,2)),"Comprobar datos"))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IF(AND(ISBLANK(B21),ISBLANK(C21)),"",IFERROR(IF(OR(NOT(ISNUMBER(B21)),NOT(ISNUMBER(C21)),B21&lt;0,C21&lt;0),"Comprobar datos",ROUND(B21*C21,2)),"Comprobar datos"))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IF(AND(ISBLANK(B22),ISBLANK(C22)),"",IFERROR(IF(OR(NOT(ISNUMBER(B22)),NOT(ISNUMBER(C22)),B22&lt;0,C22&lt;0),"Comprobar datos",ROUND(B22*C22,2)),"Comprobar datos"))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Subtotal</x:v>
      </x:c>
      <x:c r="B24" s="1"/>
      <x:c r="C24" s="1"/>
      <x:c r="D24" s="21" t="n">
        <x:f>IF(COUNTIF(D15:D22,"Comprobar datos")&gt;0,"Comprobar registros",SUM(D15:D22))</x:f>
        <x:v>100</x:v>
      </x:c>
    </x:row>
    <x:row r="25" ht="15" hidden="0" customHeight="1">
      <x:c r="A25" s="4" t="str">
        <x:v>Importe del descuento (entrada)</x:v>
      </x:c>
      <x:c r="B25" s="1"/>
      <x:c r="C25" s="1"/>
      <x:c r="D25" s="22" t="n">
        <x:v>10</x:v>
      </x:c>
    </x:row>
    <x:row r="26" ht="15" hidden="0" customHeight="1">
      <x:c r="A26" s="4" t="str">
        <x:v>Subtotal con descuento</x:v>
      </x:c>
      <x:c r="B26" s="1"/>
      <x:c r="C26" s="1"/>
      <x:c r="D26" s="21" t="n">
        <x:f>IFERROR(IF(OR(NOT(ISNUMBER(D24)),AND(NOT(ISBLANK(D25)),NOT(ISNUMBER(D25))),D25&lt;0,D25&gt;D24),"Comprobar descuento",ROUND(D24-D25,2)),"Comprobar descuento")</x:f>
        <x:v>90</x:v>
      </x:c>
    </x:row>
    <x:row r="27" ht="15" hidden="0" customHeight="1">
      <x:c r="A27" s="4" t="str">
        <x:v>Tipo impositivo (entrada, p. ej., 8%)</x:v>
      </x:c>
      <x:c r="B27" s="1"/>
      <x:c r="C27" s="1"/>
      <x:c r="D27" s="23" t="n">
        <x:v>0.08</x:v>
      </x:c>
    </x:row>
    <x:row r="28" ht="15" hidden="0" customHeight="1">
      <x:c r="A28" s="4" t="str">
        <x:v>Impuesto sobre subtotal con descuento</x:v>
      </x:c>
      <x:c r="B28" s="1"/>
      <x:c r="C28" s="1"/>
      <x:c r="D28" s="21" t="n">
        <x:f>IFERROR(IF(OR(NOT(ISNUMBER(D26)),AND(NOT(ISBLANK(D27)),NOT(ISNUMBER(D27))),D27&lt;0,D27&gt;1),"Comprobar impuesto",ROUND(D26*D27,2)),"Comprobar impuesto")</x:f>
        <x:v>7.2</x:v>
      </x:c>
    </x:row>
    <x:row r="29" ht="15" hidden="0" customHeight="1">
      <x:c r="A29" s="4" t="str">
        <x:v>Importe del envío (entrada)</x:v>
      </x:c>
      <x:c r="B29" s="1"/>
      <x:c r="C29" s="1"/>
      <x:c r="D29" s="22" t="n">
        <x:v>5</x:v>
      </x:c>
    </x:row>
    <x:row r="30" ht="15" hidden="0" customHeight="1">
      <x:c r="A30" s="9" t="str">
        <x:v>TOTAL DE FACTURA</x:v>
      </x:c>
      <x:c r="B30" s="8"/>
      <x:c r="C30" s="8"/>
      <x:c r="D30" s="25" t="n">
        <x:f>IFERROR(IF(OR(NOT(ISNUMBER(D26)),NOT(ISNUMBER(D28)),AND(NOT(ISBLANK(D29)),NOT(ISNUMBER(D29))),D29&lt;0),"Revisar datos",ROUND(D26+D28+D29,2)),"Revisar datos")</x:f>
        <x:v>102.2</x:v>
      </x:c>
    </x:row>
    <x:row r="31">
      <x:c r="A31" s="1"/>
      <x:c r="B31" s="1"/>
      <x:c r="C31" s="1"/>
      <x:c r="D31" s="1"/>
    </x:row>
    <x:row r="32" ht="24" hidden="0" customHeight="1">
      <x:c r="A32" s="28" t="str">
        <x:v>Importe de línea = cantidad x tarifa, redondeado a 2 decimales; el subtotal suma los importes redondeados.</x:v>
      </x:c>
      <x:c r="B32" s="4"/>
      <x:c r="C32" s="4"/>
      <x:c r="D32" s="4"/>
    </x:row>
    <x:row r="33" ht="30" hidden="0" customHeight="1">
      <x:c r="A33" s="28" t="str">
        <x:v>El descuento fijo se resta antes del impuesto. El impuesto se aplica al subtotal con descuento; el envío se añade después del impuesto.</x:v>
      </x:c>
      <x:c r="B33" s="4"/>
      <x:c r="C33" s="4"/>
      <x:c r="D33" s="4"/>
    </x:row>
    <x:row r="34" ht="24" hidden="0" customHeight="1">
      <x:c r="A34" s="28" t="str">
        <x:v>El envío NO tributa en este modelo. Adapta las fórmulas si el tratamiento requerido es diferente.</x:v>
      </x:c>
      <x:c r="B34" s="4"/>
      <x:c r="C34" s="4"/>
      <x:c r="D34" s="4"/>
    </x:row>
    <x:row r="35" ht="30" hidden="0" customHeight="1">
      <x:c r="A35" s="28" t="str">
        <x:v>Los ajustes en blanco equivalen a cero. Descuento: de 0 al subtotal; tipo impositivo: del 0% al 100%; envío &gt;= 0.</x:v>
      </x:c>
      <x:c r="B35" s="4"/>
      <x:c r="C35" s="4"/>
      <x:c r="D35" s="4"/>
    </x:row>
    <x:row r="36" ht="24" hidden="0" customHeight="1">
      <x:c r="A36" s="28" t="str">
        <x:v>Comprobar datos / Revisar datos significa corregir valores ausentes, no numéricos o negativos antes de enviar.</x:v>
      </x:c>
      <x:c r="B36" s="4"/>
      <x:c r="C36" s="4"/>
      <x:c r="D36" s="4"/>
    </x:row>
    <x:row r="37" ht="24" hidden="0" customHeight="1">
      <x:c r="A37" s="28" t="str">
        <x:v>Usa un número de factura único.</x:v>
      </x:c>
      <x:c r="B37" s="4"/>
      <x:c r="C37" s="4"/>
      <x:c r="D37" s="4"/>
    </x:row>
    <x:row r="38" ht="24" hidden="0" customHeight="1">
      <x:c r="A38" s="28" t="str">
        <x:v>Esto no es asesoramiento fiscal, un seguimiento del estado de pagos ni prueba de aceptación del proveedor.</x:v>
      </x:c>
      <x:c r="B38" s="4"/>
      <x:c r="C38" s="4"/>
      <x:c r="D38" s="4"/>
    </x:row>
    <x:row r="39" ht="24" hidden="0" customHeight="1">
      <x:c r="A39" s="28" t="str">
        <x:v>Más plantillas: timesheettemplate.app Registra trabajo y facturas: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