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043eee4c9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85a7de9e8934d78"/>
    <x:sheet xmlns:r="http://schemas.openxmlformats.org/officeDocument/2006/relationships" name="Examples" sheetId="2" r:id="R0a244ed4debb4b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77181bbbd4a20" /><Relationship Type="http://schemas.openxmlformats.org/officeDocument/2006/relationships/theme" Target="/xl/theme/theme1.xml" Id="Rc2755fcdad524aca" /><Relationship Type="http://schemas.openxmlformats.org/officeDocument/2006/relationships/sharedStrings" Target="/xl/sharedStrings.xml" Id="R1100ac8b376d4ac1" /><Relationship Type="http://schemas.openxmlformats.org/officeDocument/2006/relationships/worksheet" Target="/xl/worksheets/sheet1.xml" Id="R485a7de9e8934d78" /><Relationship Type="http://schemas.openxmlformats.org/officeDocument/2006/relationships/worksheet" Target="/xl/worksheets/sheet2.xml" Id="R0a244ed4debb4b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de varios empleados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Trabajador</x:v>
      </x:c>
      <x:c r="C8" s="8" t="str">
        <x:v>Asignación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IF(AND(ISBLANK(D23),ISBLANK(E23)),"",IF(OR(ISBLANK(D23),ISBLANK(E23)),"Completar horas",IFERROR(IF(OR(D23&lt;0,D23&gt;=1,E23&lt;0,E23&gt;=1,F23&lt;0,F23&gt;MOD(E23-D23,1)*1440),"Comprobar horas",ROUND(MOD(E23-D23,1)*24-F23/60,2)),"Comprobar horas")))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IF(AND(ISBLANK(D24),ISBLANK(E24)),"",IF(OR(ISBLANK(D24),ISBLANK(E24)),"Completar horas",IFERROR(IF(OR(D24&lt;0,D24&gt;=1,E24&lt;0,E24&gt;=1,F24&lt;0,F24&gt;MOD(E24-D24,1)*1440),"Comprobar horas",ROUND(MOD(E24-D24,1)*24-F24/60,2)),"Comprobar horas")))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IF(AND(ISBLANK(D25),ISBLANK(E25)),"",IF(OR(ISBLANK(D25),ISBLANK(E25)),"Completar horas",IFERROR(IF(OR(D25&lt;0,D25&gt;=1,E25&lt;0,E25&gt;=1,F25&lt;0,F25&gt;MOD(E25-D25,1)*1440),"Comprobar horas",ROUND(MOD(E25-D25,1)*24-F25/60,2)),"Comprobar horas")))</x:f>
      </x:c>
    </x:row>
    <x:row r="26" ht="27" customHeight="1">
      <x:c r="A26" s="26"/>
      <x:c r="B26" s="11"/>
      <x:c r="C26" s="11"/>
      <x:c r="D26" s="20"/>
      <x:c r="E26" s="20"/>
      <x:c r="F26" s="23"/>
      <x:c r="G26" s="17" t="str">
        <x:f>IF(AND(ISBLANK(D26),ISBLANK(E26)),"",IF(OR(ISBLANK(D26),ISBLANK(E26)),"Completar horas",IFERROR(IF(OR(D26&lt;0,D26&gt;=1,E26&lt;0,E26&gt;=1,F26&lt;0,F26&gt;MOD(E26-D26,1)*1440),"Comprobar horas",ROUND(MOD(E26-D26,1)*24-F26/60,2)),"Comprobar horas")))</x:f>
      </x:c>
    </x:row>
    <x:row r="27" ht="27" customHeight="1">
      <x:c r="A27" s="26"/>
      <x:c r="B27" s="11"/>
      <x:c r="C27" s="11"/>
      <x:c r="D27" s="20"/>
      <x:c r="E27" s="20"/>
      <x:c r="F27" s="23"/>
      <x:c r="G27" s="17" t="str">
        <x:f>IF(AND(ISBLANK(D27),ISBLANK(E27)),"",IF(OR(ISBLANK(D27),ISBLANK(E27)),"Completar horas",IFERROR(IF(OR(D27&lt;0,D27&gt;=1,E27&lt;0,E27&gt;=1,F27&lt;0,F27&gt;MOD(E27-D27,1)*1440),"Comprobar horas",ROUND(MOD(E27-D27,1)*24-F27/60,2)),"Comprobar horas")))</x:f>
      </x:c>
    </x:row>
    <x:row r="28" ht="27" customHeight="1">
      <x:c r="A28" s="27"/>
      <x:c r="B28" s="12"/>
      <x:c r="C28" s="12"/>
      <x:c r="D28" s="21"/>
      <x:c r="E28" s="21"/>
      <x:c r="F28" s="24"/>
      <x:c r="G28" s="18" t="str">
        <x:f>IF(AND(ISBLANK(D28),ISBLANK(E28)),"",IF(OR(ISBLANK(D28),ISBLANK(E28)),"Completar horas",IFERROR(IF(OR(D28&lt;0,D28&gt;=1,E28&lt;0,E28&gt;=1,F28&lt;0,F28&gt;MOD(E28-D28,1)*1440),"Comprobar horas",ROUND(MOD(E28-D28,1)*24-F28/60,2)),"Comprobar horas")))</x:f>
      </x:c>
    </x:row>
    <x:row r="29">
      <x:c r="A29" s="2"/>
      <x:c r="B29" s="2"/>
      <x:c r="C29" s="2"/>
      <x:c r="D29" s="2"/>
      <x:c r="E29" s="2"/>
      <x:c r="F29" s="2"/>
      <x:c r="G29" s="2"/>
    </x:row>
    <x:row r="30" ht="15" hidden="0" customHeight="1">
      <x:c r="A30" s="7" t="str">
        <x:v>Horas totales</x:v>
      </x:c>
      <x:c r="B30" s="6"/>
      <x:c r="C30" s="6"/>
      <x:c r="D30" s="6"/>
      <x:c r="E30" s="6"/>
      <x:c r="F30" s="6"/>
      <x:c r="G30" s="28" t="n">
        <x:f>IF(COUNTIF(G9:G28,"Comprobar horas")+COUNTIF(G9:G28,"Completar horas")&gt;0,"Revisar registros",SUM(G9:G28))</x:f>
        <x:v>0</x:v>
      </x:c>
    </x:row>
    <x:row r="31">
      <x:c r="A31" s="2"/>
      <x:c r="B31" s="2"/>
      <x:c r="C31" s="2"/>
      <x:c r="D31" s="2"/>
      <x:c r="E31" s="2"/>
      <x:c r="F31" s="2"/>
      <x:c r="G31" s="2"/>
    </x:row>
    <x:row r="32" ht="24" hidden="0" customHeight="1">
      <x:c r="A32" s="39" t="str">
        <x:v>Usa horas reales de inicio/fin. Deja el descanso vacío o introduce 0 si no hay descanso no remunerado.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Una hora de fin anterior a la de inicio se considera del día siguiente. Cada fila debe durar menos de 24 horas.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Horas iguales de inicio y fin significan cero horas, no 24. Divide los turnos más largos en filas separadas.</x:v>
      </x:c>
      <x:c r="B34" s="38"/>
      <x:c r="C34" s="38"/>
      <x:c r="D34" s="38"/>
      <x:c r="E34" s="38"/>
      <x:c r="F34" s="38"/>
      <x:c r="G34" s="38"/>
    </x:row>
    <x:row r="35" ht="30" hidden="0" customHeight="1">
      <x:c r="A35" s="39" t="str">
        <x:v>Comprobar horas: corrige horas no válidas o un descanso mayor que el turno. Completar horas: añade la hora que falta.</x:v>
      </x:c>
      <x:c r="B35" s="38"/>
      <x:c r="C35" s="38"/>
      <x:c r="D35" s="38"/>
      <x:c r="E35" s="38"/>
      <x:c r="F35" s="38"/>
      <x:c r="G35" s="38"/>
    </x:row>
    <x:row r="36" ht="30" hidden="0" customHeight="1">
      <x:c r="A36" s="39" t="str">
        <x:v>Las horas son decimales: 7,50 significa 7 horas y 30 minutos. Conserva las fórmulas verde menta al añadir filas.</x:v>
      </x:c>
      <x:c r="B36" s="38"/>
      <x:c r="C36" s="38"/>
      <x:c r="D36" s="38"/>
      <x:c r="E36" s="38"/>
      <x:c r="F36" s="38"/>
      <x:c r="G36" s="38"/>
    </x:row>
    <x:row r="37" ht="30" hidden="0" customHeight="1">
      <x:c r="A37" s="39" t="str">
        <x:v>Este es un registro de horas, no una calculadora de nóminas. Revisa por separado las reglas de horas extra, descansos y remuneración.</x:v>
      </x:c>
      <x:c r="B37" s="38"/>
      <x:c r="C37" s="38"/>
      <x:c r="D37" s="38"/>
      <x:c r="E37" s="38"/>
      <x:c r="F37" s="38"/>
      <x:c r="G37" s="38"/>
    </x:row>
    <x:row r="38" ht="24" hidden="0" customHeight="1">
      <x:c r="A38" s="39" t="str">
        <x:v>Nunca combines dos trabajadores en una fila de turno.</x:v>
      </x:c>
      <x:c r="B38" s="38"/>
      <x:c r="C38" s="38"/>
      <x:c r="D38" s="38"/>
      <x:c r="E38" s="38"/>
      <x:c r="F38" s="38"/>
      <x:c r="G38" s="38"/>
    </x:row>
    <x:row r="39" ht="24" hidden="0" customHeight="1">
      <x:c r="A39" s="39" t="str">
        <x:v>Más plantillas: timesheettemplate.app Registra horas digitalmente: trackworkapp.co</x:v>
      </x:c>
      <x:c r="B39" s="38"/>
      <x:c r="C39" s="38"/>
      <x:c r="D39" s="38"/>
      <x:c r="E39" s="38"/>
      <x:c r="F39" s="38"/>
      <x:c r="G39" s="38"/>
    </x:row>
    <x:row r="40">
      <x:c r="A40" s="2"/>
      <x:c r="B40" s="2"/>
      <x:c r="C40" s="2"/>
      <x:c r="D40" s="2"/>
      <x:c r="E40" s="2"/>
      <x:c r="F40" s="2"/>
      <x:c r="G40" s="2"/>
    </x:row>
  </x:sheetData>
  <x:mergeCells>
    <x:mergeCell ref="A2:G2"/>
    <x:mergeCell ref="A7:G7"/>
    <x:mergeCell ref="A32:G32"/>
    <x:mergeCell ref="A33:G33"/>
    <x:mergeCell ref="A34:G34"/>
    <x:mergeCell ref="A35:G35"/>
    <x:mergeCell ref="A36:G36"/>
    <x:mergeCell ref="A37:G37"/>
    <x:mergeCell ref="A38:G38"/>
    <x:mergeCell ref="A39:G39"/>
  </x:mergeCells>
  <x:conditionalFormatting sqref="G9:G28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Trabajador</x:v>
      </x:c>
      <x:c r="C4" s="33" t="str">
        <x:v>Asignación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