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34452187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b85a1e416b940b5"/>
    <x:sheet xmlns:r="http://schemas.openxmlformats.org/officeDocument/2006/relationships" name="Examples" sheetId="2" r:id="R7877eec34be04e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efa338e94488a" /><Relationship Type="http://schemas.openxmlformats.org/officeDocument/2006/relationships/theme" Target="/xl/theme/theme1.xml" Id="R711c79d3c5524629" /><Relationship Type="http://schemas.openxmlformats.org/officeDocument/2006/relationships/sharedStrings" Target="/xl/sharedStrings.xml" Id="R1087fc3842804f6e" /><Relationship Type="http://schemas.openxmlformats.org/officeDocument/2006/relationships/worksheet" Target="/xl/worksheets/sheet1.xml" Id="R1b85a1e416b940b5" /><Relationship Type="http://schemas.openxmlformats.org/officeDocument/2006/relationships/worksheet" Target="/xl/worksheets/sheet2.xml" Id="R7877eec34be04e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construcción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Obra / código de coste</x:v>
      </x:c>
      <x:c r="C8" s="8" t="str">
        <x:v>Oficio / actividad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IF(AND(ISBLANK(D25),ISBLANK(E25)),"",IF(OR(ISBLANK(D25),ISBLANK(E25)),"Completar horas",IFERROR(IF(OR(D25&lt;0,D25&gt;=1,E25&lt;0,E25&gt;=1,F25&lt;0,F25&gt;MOD(E25-D25,1)*1440),"Comprobar horas",ROUND(MOD(E25-D25,1)*24-F25/60,2)),"Comprobar horas")))</x:f>
      </x:c>
    </x:row>
    <x:row r="26" ht="27" customHeight="1">
      <x:c r="A26" s="27"/>
      <x:c r="B26" s="12"/>
      <x:c r="C26" s="12"/>
      <x:c r="D26" s="21"/>
      <x:c r="E26" s="21"/>
      <x:c r="F26" s="24"/>
      <x:c r="G26" s="18" t="str">
        <x:f>IF(AND(ISBLANK(D26),ISBLANK(E26)),"",IF(OR(ISBLANK(D26),ISBLANK(E26)),"Completar horas",IFERROR(IF(OR(D26&lt;0,D26&gt;=1,E26&lt;0,E26&gt;=1,F26&lt;0,F26&gt;MOD(E26-D26,1)*1440),"Comprobar horas",ROUND(MOD(E26-D26,1)*24-F26/60,2)),"Comprobar horas")))</x:f>
      </x:c>
    </x:row>
    <x:row r="27">
      <x:c r="A27" s="2"/>
      <x:c r="B27" s="2"/>
      <x:c r="C27" s="2"/>
      <x:c r="D27" s="2"/>
      <x:c r="E27" s="2"/>
      <x:c r="F27" s="2"/>
      <x:c r="G27" s="2"/>
    </x:row>
    <x:row r="28" ht="15" hidden="0" customHeight="1">
      <x:c r="A28" s="7" t="str">
        <x:v>Horas totales</x:v>
      </x:c>
      <x:c r="B28" s="6"/>
      <x:c r="C28" s="6"/>
      <x:c r="D28" s="6"/>
      <x:c r="E28" s="6"/>
      <x:c r="F28" s="6"/>
      <x:c r="G28" s="28" t="n">
        <x:f>IF(COUNTIF(G9:G26,"Comprobar horas")+COUNTIF(G9:G26,"Completar horas")&gt;0,"Revisar registros",SUM(G9:G26))</x:f>
        <x:v>0</x:v>
      </x:c>
    </x:row>
    <x:row r="29">
      <x:c r="A29" s="2"/>
      <x:c r="B29" s="2"/>
      <x:c r="C29" s="2"/>
      <x:c r="D29" s="2"/>
      <x:c r="E29" s="2"/>
      <x:c r="F29" s="2"/>
      <x:c r="G29" s="2"/>
    </x:row>
    <x:row r="30" ht="24" hidden="0" customHeight="1">
      <x:c r="A30" s="39" t="str">
        <x:v>Usa horas reales de inicio/fin. Deja el descanso vacío o introduce 0 si no hay descanso no remunerado.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Una hora de fin anterior a la de inicio se considera del día siguiente. Cada fila debe durar menos de 24 horas.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Horas iguales de inicio y fin significan cero horas, no 24. Divide los turnos más largos en filas separadas.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Comprobar horas: corrige horas no válidas o un descanso mayor que el turno. Completar horas: añade la hora que falta.</x:v>
      </x:c>
      <x:c r="B33" s="38"/>
      <x:c r="C33" s="38"/>
      <x:c r="D33" s="38"/>
      <x:c r="E33" s="38"/>
      <x:c r="F33" s="38"/>
      <x:c r="G33" s="38"/>
    </x:row>
    <x:row r="34" ht="30" hidden="0" customHeight="1">
      <x:c r="A34" s="39" t="str">
        <x:v>Las horas son decimales: 7,50 significa 7 horas y 30 minutos. Conserva las fórmulas verde menta al añadir filas.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Este es un registro de horas, no una calculadora de nóminas. Revisa por separado las reglas de horas extra, descansos y remuneración.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Usa filas separadas para un traslado de obra.</x:v>
      </x:c>
      <x:c r="B36" s="38"/>
      <x:c r="C36" s="38"/>
      <x:c r="D36" s="38"/>
      <x:c r="E36" s="38"/>
      <x:c r="F36" s="38"/>
      <x:c r="G36" s="38"/>
    </x:row>
    <x:row r="37" ht="24" hidden="0" customHeight="1">
      <x:c r="A37" s="39" t="str">
        <x:v>Más plantillas: timesheettemplate.app Registra horas digitalmente: trackworkapp.co</x:v>
      </x:c>
      <x:c r="B37" s="38"/>
      <x:c r="C37" s="38"/>
      <x:c r="D37" s="38"/>
      <x:c r="E37" s="38"/>
      <x:c r="F37" s="38"/>
      <x:c r="G37" s="38"/>
    </x:row>
    <x:row r="38">
      <x:c r="A38" s="2"/>
      <x:c r="B38" s="2"/>
      <x:c r="C38" s="2"/>
      <x:c r="D38" s="2"/>
      <x:c r="E38" s="2"/>
      <x:c r="F38" s="2"/>
      <x:c r="G38" s="2"/>
    </x:row>
  </x:sheetData>
  <x:mergeCells>
    <x:mergeCell ref="A2:G2"/>
    <x:mergeCell ref="A7:G7"/>
    <x:mergeCell ref="A30:G30"/>
    <x:mergeCell ref="A31:G31"/>
    <x:mergeCell ref="A32:G32"/>
    <x:mergeCell ref="A33:G33"/>
    <x:mergeCell ref="A34:G34"/>
    <x:mergeCell ref="A35:G35"/>
    <x:mergeCell ref="A36:G36"/>
    <x:mergeCell ref="A37:G37"/>
  </x:mergeCells>
  <x:conditionalFormatting sqref="G9:G26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Obra / código de coste</x:v>
      </x:c>
      <x:c r="C4" s="33" t="str">
        <x:v>Oficio / actividad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