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597ff05ad4f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bb2a798844164612"/>
    <x:sheet xmlns:r="http://schemas.openxmlformats.org/officeDocument/2006/relationships" name="Examples" sheetId="2" r:id="Red8ebbb950084b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  <x:dxfs count="1">
    <x:dxf>
      <x:font>
        <x:color rgb="FF9C3E30"/>
      </x:font>
      <x:fill>
        <x:patternFill patternType="solid"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62578841e7424c" /><Relationship Type="http://schemas.openxmlformats.org/officeDocument/2006/relationships/theme" Target="/xl/theme/theme1.xml" Id="R6b51cbd6614a41ba" /><Relationship Type="http://schemas.openxmlformats.org/officeDocument/2006/relationships/sharedStrings" Target="/xl/sharedStrings.xml" Id="R991690f9e88c4bd9" /><Relationship Type="http://schemas.openxmlformats.org/officeDocument/2006/relationships/worksheet" Target="/xl/worksheets/sheet1.xml" Id="Rbb2a798844164612" /><Relationship Type="http://schemas.openxmlformats.org/officeDocument/2006/relationships/worksheet" Target="/xl/worksheets/sheet2.xml" Id="Red8ebbb950084bf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28" customHeight="1">
      <x:c r="A2" s="3" t="str">
        <x:v>Caregiver timesheet</x:v>
      </x:c>
      <x:c r="B2" s="2"/>
      <x:c r="C2" s="2"/>
      <x:c r="D2" s="2"/>
      <x:c r="E2" s="2"/>
      <x:c r="F2" s="2"/>
      <x:c r="G2" s="2"/>
    </x:row>
    <x:row r="3">
      <x:c r="A3" s="2"/>
      <x:c r="B3" s="2"/>
      <x:c r="C3" s="2"/>
      <x:c r="D3" s="2"/>
      <x:c r="E3" s="2"/>
      <x:c r="F3" s="2"/>
      <x:c r="G3" s="2"/>
    </x:row>
    <x:row r="4">
      <x:c r="A4" s="2" t="str">
        <x:v>Name / team:</x:v>
      </x:c>
      <x:c r="B4" s="4"/>
      <x:c r="C4" s="4"/>
      <x:c r="D4" s="2" t="str">
        <x:v>Period:</x:v>
      </x:c>
      <x:c r="E4" s="4"/>
      <x:c r="F4" s="4"/>
      <x:c r="G4" s="4"/>
    </x:row>
    <x:row r="5">
      <x:c r="A5" s="2" t="str">
        <x:v>Organization:</x:v>
      </x:c>
      <x:c r="B5" s="4"/>
      <x:c r="C5" s="4"/>
      <x:c r="D5" s="2" t="str">
        <x:v>Reviewed by: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3" customHeight="1">
      <x:c r="A7" s="2" t="str">
        <x:v>Enter times as 09:00 or 17:30. Yellow cells are inputs. Mint cells calculate decimal hours.</x:v>
      </x:c>
      <x:c r="B7" s="2"/>
      <x:c r="C7" s="2"/>
      <x:c r="D7" s="2"/>
      <x:c r="E7" s="2"/>
      <x:c r="F7" s="2"/>
      <x:c r="G7" s="2"/>
    </x:row>
    <x:row r="8" ht="32" customHeight="1">
      <x:c r="A8" s="8" t="str">
        <x:v>Date</x:v>
      </x:c>
      <x:c r="B8" s="8" t="str">
        <x:v>Assignment code</x:v>
      </x:c>
      <x:c r="C8" s="8" t="str">
        <x:v>Work category</x:v>
      </x:c>
      <x:c r="D8" s="8" t="str">
        <x:v>Start</x:v>
      </x:c>
      <x:c r="E8" s="8" t="str">
        <x:v>End</x:v>
      </x:c>
      <x:c r="F8" s="8" t="str">
        <x:v>Break (min)</x:v>
      </x:c>
      <x:c r="G8" s="8" t="str">
        <x:v>Hours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IF(AND(ISBLANK(D9),ISBLANK(E9)),"",IF(OR(ISBLANK(D9),ISBLANK(E9)),"Complete times",IFERROR(IF(OR(D9&lt;0,D9&gt;=1,E9&lt;0,E9&gt;=1,F9&lt;0,F9&gt;MOD(E9-D9,1)*1440),"Check times",ROUND(MOD(E9-D9,1)*24-F9/60,2)),"Check times")))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IF(AND(ISBLANK(D10),ISBLANK(E10)),"",IF(OR(ISBLANK(D10),ISBLANK(E10)),"Complete times",IFERROR(IF(OR(D10&lt;0,D10&gt;=1,E10&lt;0,E10&gt;=1,F10&lt;0,F10&gt;MOD(E10-D10,1)*1440),"Check times",ROUND(MOD(E10-D10,1)*24-F10/60,2)),"Check times")))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IF(AND(ISBLANK(D11),ISBLANK(E11)),"",IF(OR(ISBLANK(D11),ISBLANK(E11)),"Complete times",IFERROR(IF(OR(D11&lt;0,D11&gt;=1,E11&lt;0,E11&gt;=1,F11&lt;0,F11&gt;MOD(E11-D11,1)*1440),"Check times",ROUND(MOD(E11-D11,1)*24-F11/60,2)),"Check times")))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IF(AND(ISBLANK(D12),ISBLANK(E12)),"",IF(OR(ISBLANK(D12),ISBLANK(E12)),"Complete times",IFERROR(IF(OR(D12&lt;0,D12&gt;=1,E12&lt;0,E12&gt;=1,F12&lt;0,F12&gt;MOD(E12-D12,1)*1440),"Check times",ROUND(MOD(E12-D12,1)*24-F12/60,2)),"Check times")))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IF(AND(ISBLANK(D13),ISBLANK(E13)),"",IF(OR(ISBLANK(D13),ISBLANK(E13)),"Complete times",IFERROR(IF(OR(D13&lt;0,D13&gt;=1,E13&lt;0,E13&gt;=1,F13&lt;0,F13&gt;MOD(E13-D13,1)*1440),"Check times",ROUND(MOD(E13-D13,1)*24-F13/60,2)),"Check times")))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IF(AND(ISBLANK(D14),ISBLANK(E14)),"",IF(OR(ISBLANK(D14),ISBLANK(E14)),"Complete times",IFERROR(IF(OR(D14&lt;0,D14&gt;=1,E14&lt;0,E14&gt;=1,F14&lt;0,F14&gt;MOD(E14-D14,1)*1440),"Check times",ROUND(MOD(E14-D14,1)*24-F14/60,2)),"Check times")))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IF(AND(ISBLANK(D15),ISBLANK(E15)),"",IF(OR(ISBLANK(D15),ISBLANK(E15)),"Complete times",IFERROR(IF(OR(D15&lt;0,D15&gt;=1,E15&lt;0,E15&gt;=1,F15&lt;0,F15&gt;MOD(E15-D15,1)*1440),"Check times",ROUND(MOD(E15-D15,1)*24-F15/60,2)),"Check times")))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IF(AND(ISBLANK(D16),ISBLANK(E16)),"",IF(OR(ISBLANK(D16),ISBLANK(E16)),"Complete times",IFERROR(IF(OR(D16&lt;0,D16&gt;=1,E16&lt;0,E16&gt;=1,F16&lt;0,F16&gt;MOD(E16-D16,1)*1440),"Check times",ROUND(MOD(E16-D16,1)*24-F16/60,2)),"Check times")))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IF(AND(ISBLANK(D17),ISBLANK(E17)),"",IF(OR(ISBLANK(D17),ISBLANK(E17)),"Complete times",IFERROR(IF(OR(D17&lt;0,D17&gt;=1,E17&lt;0,E17&gt;=1,F17&lt;0,F17&gt;MOD(E17-D17,1)*1440),"Check times",ROUND(MOD(E17-D17,1)*24-F17/60,2)),"Check times")))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IF(AND(ISBLANK(D18),ISBLANK(E18)),"",IF(OR(ISBLANK(D18),ISBLANK(E18)),"Complete times",IFERROR(IF(OR(D18&lt;0,D18&gt;=1,E18&lt;0,E18&gt;=1,F18&lt;0,F18&gt;MOD(E18-D18,1)*1440),"Check times",ROUND(MOD(E18-D18,1)*24-F18/60,2)),"Check times")))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IF(AND(ISBLANK(D19),ISBLANK(E19)),"",IF(OR(ISBLANK(D19),ISBLANK(E19)),"Complete times",IFERROR(IF(OR(D19&lt;0,D19&gt;=1,E19&lt;0,E19&gt;=1,F19&lt;0,F19&gt;MOD(E19-D19,1)*1440),"Check times",ROUND(MOD(E19-D19,1)*24-F19/60,2)),"Check times")))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IF(AND(ISBLANK(D20),ISBLANK(E20)),"",IF(OR(ISBLANK(D20),ISBLANK(E20)),"Complete times",IFERROR(IF(OR(D20&lt;0,D20&gt;=1,E20&lt;0,E20&gt;=1,F20&lt;0,F20&gt;MOD(E20-D20,1)*1440),"Check times",ROUND(MOD(E20-D20,1)*24-F20/60,2)),"Check times")))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IF(AND(ISBLANK(D21),ISBLANK(E21)),"",IF(OR(ISBLANK(D21),ISBLANK(E21)),"Complete times",IFERROR(IF(OR(D21&lt;0,D21&gt;=1,E21&lt;0,E21&gt;=1,F21&lt;0,F21&gt;MOD(E21-D21,1)*1440),"Check times",ROUND(MOD(E21-D21,1)*24-F21/60,2)),"Check times")))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IF(AND(ISBLANK(D22),ISBLANK(E22)),"",IF(OR(ISBLANK(D22),ISBLANK(E22)),"Complete times",IFERROR(IF(OR(D22&lt;0,D22&gt;=1,E22&lt;0,E22&gt;=1,F22&lt;0,F22&gt;MOD(E22-D22,1)*1440),"Check times",ROUND(MOD(E22-D22,1)*24-F22/60,2)),"Check times")))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30" customHeight="1">
      <x:c r="A24" s="6" t="str">
        <x:v>TOTAL HOURS</x:v>
      </x:c>
      <x:c r="B24" s="6"/>
      <x:c r="C24" s="6"/>
      <x:c r="D24" s="6"/>
      <x:c r="E24" s="6"/>
      <x:c r="F24" s="6"/>
      <x:c r="G24" s="28" t="n">
        <x:f>IF(COUNTIF(G9:G22,"Check times")+COUNTIF(G9:G22,"Complete times")&gt;0,"Review entries",SUM(G9:G22))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20" customHeight="1">
      <x:c r="A26" s="29" t="str">
        <x:v>Use actual start/end times. Leave break blank or enter 0 if there is no unpaid break.</x:v>
      </x:c>
      <x:c r="B26" s="2"/>
      <x:c r="C26" s="2"/>
      <x:c r="D26" s="2"/>
      <x:c r="E26" s="2"/>
      <x:c r="F26" s="2"/>
      <x:c r="G26" s="2"/>
    </x:row>
    <x:row r="27" ht="20" customHeight="1">
      <x:c r="A27" s="29" t="str">
        <x:v>An end time earlier than the start is treated as next day. Each row must be shorter than 24 hours.</x:v>
      </x:c>
      <x:c r="B27" s="2"/>
      <x:c r="C27" s="2"/>
      <x:c r="D27" s="2"/>
      <x:c r="E27" s="2"/>
      <x:c r="F27" s="2"/>
      <x:c r="G27" s="2"/>
    </x:row>
    <x:row r="28" ht="20" customHeight="1">
      <x:c r="A28" s="29" t="str">
        <x:v>Equal start/end times mean zero hours, not 24. Split longer shifts across separate rows.</x:v>
      </x:c>
      <x:c r="B28" s="2"/>
      <x:c r="C28" s="2"/>
      <x:c r="D28" s="2"/>
      <x:c r="E28" s="2"/>
      <x:c r="F28" s="2"/>
      <x:c r="G28" s="2"/>
    </x:row>
    <x:row r="29" ht="20" customHeight="1">
      <x:c r="A29" s="29" t="str">
        <x:v>Check times: fix invalid times or a break longer than the shift. Complete times: add the missing time.</x:v>
      </x:c>
      <x:c r="B29" s="2"/>
      <x:c r="C29" s="2"/>
      <x:c r="D29" s="2"/>
      <x:c r="E29" s="2"/>
      <x:c r="F29" s="2"/>
      <x:c r="G29" s="2"/>
    </x:row>
    <x:row r="30" ht="20" customHeight="1">
      <x:c r="A30" s="29" t="str">
        <x:v>Hours are decimal: 7.50 means 7 hours 30 minutes. Keep the mint formulas when adding rows.</x:v>
      </x:c>
      <x:c r="B30" s="2"/>
      <x:c r="C30" s="2"/>
      <x:c r="D30" s="2"/>
      <x:c r="E30" s="2"/>
      <x:c r="F30" s="2"/>
      <x:c r="G30" s="2"/>
    </x:row>
    <x:row r="31" ht="20" customHeight="1">
      <x:c r="A31" s="29" t="str">
        <x:v>This is an hours record, not a payroll calculator. Review overtime, break and pay rules separately.</x:v>
      </x:c>
      <x:c r="B31" s="2"/>
      <x:c r="C31" s="2"/>
      <x:c r="D31" s="2"/>
      <x:c r="E31" s="2"/>
      <x:c r="F31" s="2"/>
      <x:c r="G31" s="2"/>
    </x:row>
    <x:row r="32" ht="20" customHeight="1">
      <x:c r="A32" s="29" t="str">
        <x:v>Keep health and medication information out of the sheet.</x:v>
      </x:c>
      <x:c r="B32" s="2"/>
      <x:c r="C32" s="2"/>
      <x:c r="D32" s="2"/>
      <x:c r="E32" s="2"/>
      <x:c r="F32" s="2"/>
      <x:c r="G32" s="2"/>
    </x:row>
    <x:row r="33" ht="20" customHeight="1">
      <x:c r="A33" s="29" t="str">
        <x:v>More templates: timesheettemplate.app     Track hours digitally: trackworkapp.co</x:v>
      </x:c>
      <x:c r="B33" s="2"/>
      <x:c r="C33" s="2"/>
      <x:c r="D33" s="2"/>
      <x:c r="E33" s="2"/>
      <x:c r="F33" s="2"/>
      <x:c r="G33" s="2"/>
    </x:row>
    <x:row r="34">
      <x:c r="A34" s="2"/>
      <x:c r="B34" s="2"/>
      <x:c r="C34" s="2"/>
      <x:c r="D34" s="2"/>
      <x:c r="E34" s="2"/>
      <x:c r="F34" s="2"/>
      <x:c r="G34" s="2"/>
    </x:row>
  </x:sheetData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0" customHeight="1">
      <x:c r="A1" s="30" t="str">
        <x:v>Examples only - do not submit these rows</x:v>
      </x:c>
      <x:c r="B1" s="1"/>
      <x:c r="C1" s="1"/>
      <x:c r="D1" s="1"/>
      <x:c r="E1" s="1"/>
      <x:c r="F1" s="1"/>
      <x:c r="G1" s="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32" customHeight="1">
      <x:c r="A4" s="33" t="str">
        <x:v>Date</x:v>
      </x:c>
      <x:c r="B4" s="33" t="str">
        <x:v>Assignment code</x:v>
      </x:c>
      <x:c r="C4" s="33" t="str">
        <x:v>Work category</x:v>
      </x:c>
      <x:c r="D4" s="33" t="str">
        <x:v>Start</x:v>
      </x:c>
      <x:c r="E4" s="33" t="str">
        <x:v>End</x:v>
      </x:c>
      <x:c r="F4" s="33" t="str">
        <x:v>Break (min)</x:v>
      </x:c>
      <x:c r="G4" s="33" t="str">
        <x:v>Hours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IF(AND(ISBLANK(D5),ISBLANK(E5)),"",IF(OR(ISBLANK(D5),ISBLANK(E5)),"Complete times",IFERROR(IF(OR(D5&lt;0,D5&gt;=1,E5&lt;0,E5&gt;=1,F5&lt;0,F5&gt;MOD(E5-D5,1)*1440),"Check times",ROUND(MOD(E5-D5,1)*24-F5/60,2)),"Check times")))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IF(AND(ISBLANK(D6),ISBLANK(E6)),"",IF(OR(ISBLANK(D6),ISBLANK(E6)),"Complete times",IFERROR(IF(OR(D6&lt;0,D6&gt;=1,E6&lt;0,E6&gt;=1,F6&lt;0,F6&gt;MOD(E6-D6,1)*1440),"Check times",ROUND(MOD(E6-D6,1)*24-F6/60,2)),"Check times")))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>
      <x:c r="A8" s="1" t="str">
        <x:v>First row: 09:00-17:00 minus a 30-minute unpaid break = 7.50 hours.</x:v>
      </x:c>
      <x:c r="B8" s="1"/>
      <x:c r="C8" s="1"/>
      <x:c r="D8" s="1"/>
      <x:c r="E8" s="1"/>
      <x:c r="F8" s="1"/>
      <x:c r="G8" s="1"/>
    </x:row>
    <x:row r="9">
      <x:c r="A9" s="1" t="str">
        <x:v>Second row: 22:00-06:00 next day minus a 60-minute unpaid break = 7.00 hours.</x:v>
      </x:c>
      <x:c r="B9" s="1"/>
      <x:c r="C9" s="1"/>
      <x:c r="D9" s="1"/>
      <x:c r="E9" s="1"/>
      <x:c r="F9" s="1"/>
      <x:c r="G9" s="1"/>
    </x:row>
    <x:row r="10">
      <x:c r="A10" s="1"/>
      <x:c r="B10" s="1"/>
      <x:c r="C10" s="1"/>
      <x:c r="D10" s="1"/>
      <x:c r="E10" s="1"/>
      <x:c r="F10" s="1"/>
      <x:c r="G10" s="1"/>
    </x:row>
    <x:row r="11">
      <x:c r="A11" s="1" t="str">
        <x:v>Use the blank Timesheet tab for your own records. No example is a pay or overtime determination.</x:v>
      </x:c>
      <x:c r="B11" s="1"/>
      <x:c r="C11" s="1"/>
      <x:c r="D11" s="1"/>
      <x:c r="E11" s="1"/>
      <x:c r="F11" s="1"/>
      <x:c r="G11" s="1"/>
    </x:row>
    <x:row r="12">
      <x:c r="A12" s="1"/>
      <x:c r="B12" s="1"/>
      <x:c r="C12" s="1"/>
      <x:c r="D12" s="1"/>
      <x:c r="E12" s="1"/>
      <x:c r="F12" s="1"/>
      <x:c r="G12" s="1"/>
    </x:row>
  </x:sheetData>
  <x:pageMargins left="0.7" right="0.7" top="0.75" bottom="0.75" header="0.3" footer="0.3"/>
</x:worksheet>
</file>